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909\OneDrive\ENR 5.4 OMAN\"/>
    </mc:Choice>
  </mc:AlternateContent>
  <xr:revisionPtr revIDLastSave="0" documentId="13_ncr:1_{C7991D93-0144-46A4-81F2-0659842B0751}" xr6:coauthVersionLast="36" xr6:coauthVersionMax="36" xr10:uidLastSave="{00000000-0000-0000-0000-000000000000}"/>
  <bookViews>
    <workbookView xWindow="0" yWindow="0" windowWidth="28800" windowHeight="12105" xr2:uid="{3FF3646B-429D-4055-B3B5-B3A7A20C6519}"/>
  </bookViews>
  <sheets>
    <sheet name="May 2025 AIP" sheetId="1" r:id="rId1"/>
  </sheets>
  <definedNames>
    <definedName name="_xlnm._FilterDatabase" localSheetId="0" hidden="1">'May 2025 AIP'!$A$1:$F$131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<sst xmlns="http://schemas.openxmlformats.org/spreadsheetml/2006/main" count="793" uniqueCount="404">
  <si>
    <t>OBST ID or
designation</t>
  </si>
  <si>
    <t>OBST type</t>
  </si>
  <si>
    <t>OBST position</t>
  </si>
  <si>
    <t>ELEV/HGT (FT)</t>
  </si>
  <si>
    <t>OBST LGT
Type/Colour</t>
  </si>
  <si>
    <t>Remarks</t>
  </si>
  <si>
    <t>OBST00001</t>
  </si>
  <si>
    <t>OTHER: MAST</t>
  </si>
  <si>
    <t>222704.95N 0585419.53E</t>
  </si>
  <si>
    <t>1846 / 888 FT</t>
  </si>
  <si>
    <t>NIL</t>
  </si>
  <si>
    <t>Supported Mast</t>
  </si>
  <si>
    <t>OBST00010</t>
  </si>
  <si>
    <t>202253.62N 0553812.53E</t>
  </si>
  <si>
    <t>739 / 328 FT</t>
  </si>
  <si>
    <t>OBST00024</t>
  </si>
  <si>
    <t>231115.83N 0552804.25E</t>
  </si>
  <si>
    <t>781 / 344 FT</t>
  </si>
  <si>
    <t>OBST00082</t>
  </si>
  <si>
    <t>225250.46N 0570325.31E</t>
  </si>
  <si>
    <t>2233 / 396 FT</t>
  </si>
  <si>
    <t>OBST00083.1</t>
  </si>
  <si>
    <t>233429.00N 0574948.00E</t>
  </si>
  <si>
    <t>727 / 411 FT</t>
  </si>
  <si>
    <t>OBST00083.2</t>
  </si>
  <si>
    <t>233425.36N 0574947.31E</t>
  </si>
  <si>
    <t>729 / 411 FT</t>
  </si>
  <si>
    <t>OBST00167</t>
  </si>
  <si>
    <t>OTHER: CEMENT PLANT</t>
  </si>
  <si>
    <t>232900.13N 0581649.85E</t>
  </si>
  <si>
    <t>974 / 444 FT</t>
  </si>
  <si>
    <t>OBST00193.1</t>
  </si>
  <si>
    <t>REFINERY</t>
  </si>
  <si>
    <t>242919.01N 0563628.55E</t>
  </si>
  <si>
    <t>345 / 338 FT</t>
  </si>
  <si>
    <t>RED</t>
  </si>
  <si>
    <t>OBST00193.2</t>
  </si>
  <si>
    <t>STACK</t>
  </si>
  <si>
    <t>242910.12N 0563621.61E</t>
  </si>
  <si>
    <t>336 / 330 FT</t>
  </si>
  <si>
    <t>Flare Stack</t>
  </si>
  <si>
    <t>OBST00193.3</t>
  </si>
  <si>
    <t>242848.54N 0563653.36E</t>
  </si>
  <si>
    <t>379 / 375 FT</t>
  </si>
  <si>
    <t>OBST00193.4</t>
  </si>
  <si>
    <t>242750.65N 0563715.50E</t>
  </si>
  <si>
    <t>347 / 331 FT</t>
  </si>
  <si>
    <t>MARKED &amp; FLASHING RED</t>
  </si>
  <si>
    <t>OBST00193.5</t>
  </si>
  <si>
    <t>242747.80N 0563729.36E</t>
  </si>
  <si>
    <t>577 / 561 FT</t>
  </si>
  <si>
    <t>OBST00193.6</t>
  </si>
  <si>
    <t>242732.38N 0563717.91E</t>
  </si>
  <si>
    <t>363 / 346 FT</t>
  </si>
  <si>
    <t>FLASHING RED</t>
  </si>
  <si>
    <t>OBST00193.7</t>
  </si>
  <si>
    <t>242927.10N 0563613.81E</t>
  </si>
  <si>
    <t>351 / 344 FT</t>
  </si>
  <si>
    <t>FLASHING WHITE</t>
  </si>
  <si>
    <t>OBST00193.8</t>
  </si>
  <si>
    <t>242811.70N 0563656.06E</t>
  </si>
  <si>
    <t>440 / 427 FT</t>
  </si>
  <si>
    <t>OBST00193.9</t>
  </si>
  <si>
    <t>242815.24N 0563718.63E</t>
  </si>
  <si>
    <t>362 / 352 FT</t>
  </si>
  <si>
    <t>OBST00253</t>
  </si>
  <si>
    <t>180037.14N 0545907.01E</t>
  </si>
  <si>
    <t>1542 / 500 FT</t>
  </si>
  <si>
    <t>OBST00256</t>
  </si>
  <si>
    <t>183922.55N 0540446.83E</t>
  </si>
  <si>
    <t>1025 / 328 FT</t>
  </si>
  <si>
    <t>Lattice Mast</t>
  </si>
  <si>
    <t>OBST00263</t>
  </si>
  <si>
    <t>195723.37N 0561707.03E</t>
  </si>
  <si>
    <t>758 / 328 FT</t>
  </si>
  <si>
    <t>OBST00275</t>
  </si>
  <si>
    <t>195650.83N 0562714.75E</t>
  </si>
  <si>
    <t>1400 / 869 FT</t>
  </si>
  <si>
    <t>OBST00445</t>
  </si>
  <si>
    <t>225228.79N 0573131.15E</t>
  </si>
  <si>
    <t>1962 / 405 FT</t>
  </si>
  <si>
    <t>Lattice Comms Mast</t>
  </si>
  <si>
    <t>OBST00513</t>
  </si>
  <si>
    <t>260938.21N 0561525.25E</t>
  </si>
  <si>
    <t>437 / 338 FT</t>
  </si>
  <si>
    <t>OBST00619.1</t>
  </si>
  <si>
    <t>173751.62N 0535559.32E</t>
  </si>
  <si>
    <t>2028 / 493 FT</t>
  </si>
  <si>
    <t>OBST00619.2</t>
  </si>
  <si>
    <t>173753.47N 0535601.26E</t>
  </si>
  <si>
    <t>OBST00619.3</t>
  </si>
  <si>
    <t>173759.05N 0535604.41E</t>
  </si>
  <si>
    <t>1857 / 328 FT</t>
  </si>
  <si>
    <t>OBST00619.4</t>
  </si>
  <si>
    <t>173756.86N 0535605.44E</t>
  </si>
  <si>
    <t>OBST00619.5</t>
  </si>
  <si>
    <t>173751.20N 0535608.84E</t>
  </si>
  <si>
    <t>1923 / 394 FT</t>
  </si>
  <si>
    <t>OBST00619.6</t>
  </si>
  <si>
    <t>173749.46N 0535610.98E</t>
  </si>
  <si>
    <t>OBST00643</t>
  </si>
  <si>
    <t>241816.38N 0562526.25E</t>
  </si>
  <si>
    <t>1240 / 328 FT</t>
  </si>
  <si>
    <t>Copper Mine Smoke Stack</t>
  </si>
  <si>
    <t>OBST00668</t>
  </si>
  <si>
    <t>223429.40N 0593019.90E</t>
  </si>
  <si>
    <t>476 / 394 FT</t>
  </si>
  <si>
    <t>OBST00676</t>
  </si>
  <si>
    <t>215907.65N 0591948.81E</t>
  </si>
  <si>
    <t>965 / 682 FT</t>
  </si>
  <si>
    <t>OBST00680</t>
  </si>
  <si>
    <t>204512.32N 0562519.63E</t>
  </si>
  <si>
    <t>732 / 328 FT</t>
  </si>
  <si>
    <t>OBST00683</t>
  </si>
  <si>
    <t>202422.55N 0561435.17E</t>
  </si>
  <si>
    <t>801 / 328 FT</t>
  </si>
  <si>
    <t>OBST00685</t>
  </si>
  <si>
    <t>195633.44N 0562410.88E</t>
  </si>
  <si>
    <t>1001 / 492 FT</t>
  </si>
  <si>
    <t>OBST00686</t>
  </si>
  <si>
    <t>192856.04N 0560607.56E</t>
  </si>
  <si>
    <t>837 / 328 FT</t>
  </si>
  <si>
    <t>OBST00689</t>
  </si>
  <si>
    <t>190610.73N 0560954.10E</t>
  </si>
  <si>
    <t>830 / 330 FT</t>
  </si>
  <si>
    <t>OBST00693</t>
  </si>
  <si>
    <t>185112.92N 0561757.64E</t>
  </si>
  <si>
    <t>902 / 328 FT</t>
  </si>
  <si>
    <t>OBST00696</t>
  </si>
  <si>
    <t>181911.52N 0550618.14E</t>
  </si>
  <si>
    <t>1473 / 673 FT</t>
  </si>
  <si>
    <t>OBST00697</t>
  </si>
  <si>
    <t>180754.43N 0551713.36E</t>
  </si>
  <si>
    <t>1358 / 328 FT</t>
  </si>
  <si>
    <t>OBST00698</t>
  </si>
  <si>
    <t>181919.69N 0553932.52E</t>
  </si>
  <si>
    <t>1148 / 328 FT</t>
  </si>
  <si>
    <t>OBST00708</t>
  </si>
  <si>
    <t>172815.74N 0532159.06E</t>
  </si>
  <si>
    <t>2365 / 492 FT</t>
  </si>
  <si>
    <t>OBST00716</t>
  </si>
  <si>
    <t>234001.34N 0575239.17E</t>
  </si>
  <si>
    <t>450 / 391 FT</t>
  </si>
  <si>
    <t>OBST00728</t>
  </si>
  <si>
    <t>173842.40N 0535802.76E</t>
  </si>
  <si>
    <t>2057 / 541 FT</t>
  </si>
  <si>
    <t>OBST00736</t>
  </si>
  <si>
    <t>221825.37N 0562816.79E</t>
  </si>
  <si>
    <t>1381 / 377 FT</t>
  </si>
  <si>
    <t>OBST00737</t>
  </si>
  <si>
    <t>205912.87N 0564600.15E</t>
  </si>
  <si>
    <t>OBST00742</t>
  </si>
  <si>
    <t>173405.62N 0542457.09E</t>
  </si>
  <si>
    <t>2083 / 328 FT</t>
  </si>
  <si>
    <t>OBST00747</t>
  </si>
  <si>
    <t>190715.83N 0563708.49E</t>
  </si>
  <si>
    <t>918 / 465 FT</t>
  </si>
  <si>
    <t>Wind Monitoring Mast</t>
  </si>
  <si>
    <t>OBST00748</t>
  </si>
  <si>
    <t>195525.93N 0565233.31E</t>
  </si>
  <si>
    <t>977 / 465 FT</t>
  </si>
  <si>
    <t>OBST00768</t>
  </si>
  <si>
    <t>230419.95N 0574502.44E</t>
  </si>
  <si>
    <t>7484 / 336 FT</t>
  </si>
  <si>
    <t>OBST00799</t>
  </si>
  <si>
    <t>184723.10N 0562813.60E</t>
  </si>
  <si>
    <t>965 / 459 FT</t>
  </si>
  <si>
    <t>OBST00800</t>
  </si>
  <si>
    <t>183240.29N 0561125.26E</t>
  </si>
  <si>
    <t>1126 / 459 FT</t>
  </si>
  <si>
    <t>OBST00801</t>
  </si>
  <si>
    <t>181623.06N 0560016.37E</t>
  </si>
  <si>
    <t>1267 / 459 FT</t>
  </si>
  <si>
    <t>OBST00810</t>
  </si>
  <si>
    <t>225239.08N 0555513.23E</t>
  </si>
  <si>
    <t>952 / 394 FT</t>
  </si>
  <si>
    <t>OBST00893</t>
  </si>
  <si>
    <t>225238.22N 0553626.92E</t>
  </si>
  <si>
    <t>768 / 328 FT</t>
  </si>
  <si>
    <t>OBST00894</t>
  </si>
  <si>
    <t>225245.19N 0555541.35E</t>
  </si>
  <si>
    <t>886 / 328 FT</t>
  </si>
  <si>
    <t>OBST01203</t>
  </si>
  <si>
    <t>251628.40N 0562040.03E</t>
  </si>
  <si>
    <t>1039 / 340 FT</t>
  </si>
  <si>
    <t>OBST01296</t>
  </si>
  <si>
    <t>193536.18N 0563220.73E</t>
  </si>
  <si>
    <t>OBST01309</t>
  </si>
  <si>
    <t>240837.33N 0565222.95E</t>
  </si>
  <si>
    <t>605 / 500 FT</t>
  </si>
  <si>
    <t>MARKED &amp; RED</t>
  </si>
  <si>
    <t>OBST01328</t>
  </si>
  <si>
    <t>190138.78N 0574105.35E</t>
  </si>
  <si>
    <t>541 / 328 FT</t>
  </si>
  <si>
    <t>OBST01330</t>
  </si>
  <si>
    <t>170619.98N 0550544.99E</t>
  </si>
  <si>
    <t>528 / 328 FT</t>
  </si>
  <si>
    <t>OBST01331</t>
  </si>
  <si>
    <t>170634.09N 0550533.57E</t>
  </si>
  <si>
    <t>512 / 328 FT</t>
  </si>
  <si>
    <t>OBST01365</t>
  </si>
  <si>
    <t>192029.38N 0574421.72E</t>
  </si>
  <si>
    <t>659 / 394 FT</t>
  </si>
  <si>
    <t>OBST01366</t>
  </si>
  <si>
    <t>191714.16N 0574307.18E</t>
  </si>
  <si>
    <t>686 / 394 FT</t>
  </si>
  <si>
    <t>OBST01367</t>
  </si>
  <si>
    <t>191406.90N 0574321.13E</t>
  </si>
  <si>
    <t>699 / 394 FT</t>
  </si>
  <si>
    <t>OBST01368</t>
  </si>
  <si>
    <t>191947.99N 0574155.89E</t>
  </si>
  <si>
    <t>646 / 394 FT</t>
  </si>
  <si>
    <t>OBST01373</t>
  </si>
  <si>
    <t>170111.39N 0541023.68E</t>
  </si>
  <si>
    <t>422 / 404 FT</t>
  </si>
  <si>
    <t>OBST01489</t>
  </si>
  <si>
    <t>241801.25N 0555009.12E</t>
  </si>
  <si>
    <t>1440 / 328 FT</t>
  </si>
  <si>
    <t>OBST01497.1</t>
  </si>
  <si>
    <t>WINDMILL</t>
  </si>
  <si>
    <t>182238.95N 0555107.46E</t>
  </si>
  <si>
    <t>1457 / 656 FT</t>
  </si>
  <si>
    <t>Wind Turbine</t>
  </si>
  <si>
    <t>OBST01497.2</t>
  </si>
  <si>
    <t>182239.08N 0555129.47E</t>
  </si>
  <si>
    <t>1450 / 656 FT</t>
  </si>
  <si>
    <t>OBST01497.3</t>
  </si>
  <si>
    <t>182239.24N 0555155.23E</t>
  </si>
  <si>
    <t>OBST01497.4</t>
  </si>
  <si>
    <t>182239.37N 0555216.87E</t>
  </si>
  <si>
    <t>1454 / 656 FT</t>
  </si>
  <si>
    <t>OBST01497.5</t>
  </si>
  <si>
    <t>182239.53N 0555244.36E</t>
  </si>
  <si>
    <t>OBST01497.6</t>
  </si>
  <si>
    <t>182239.64N 0555303.10E</t>
  </si>
  <si>
    <t>OBST01497.7</t>
  </si>
  <si>
    <t>182239.77N 0555326.24E</t>
  </si>
  <si>
    <t>OBST01497.8</t>
  </si>
  <si>
    <t>182139.84N 0554946.86E</t>
  </si>
  <si>
    <t>1460 / 656 FT</t>
  </si>
  <si>
    <t>OBST01497.9</t>
  </si>
  <si>
    <t>182139.98N 0555009.96E</t>
  </si>
  <si>
    <t>OBST01497.10</t>
  </si>
  <si>
    <t>182140.12N 0555033.10E</t>
  </si>
  <si>
    <t>1463 / 656 FT</t>
  </si>
  <si>
    <t>OBST01497.11</t>
  </si>
  <si>
    <t>182140.26N 0555056.23E</t>
  </si>
  <si>
    <t>1467 / 656 FT</t>
  </si>
  <si>
    <t>OBST01497.12</t>
  </si>
  <si>
    <t>182140.40N 0555119.36E</t>
  </si>
  <si>
    <t>OBST01497.13</t>
  </si>
  <si>
    <t>182140.54N 0555142.50E</t>
  </si>
  <si>
    <t>OBST01497.14</t>
  </si>
  <si>
    <t>182140.67N 0555205.63E</t>
  </si>
  <si>
    <t>OBST01497.15</t>
  </si>
  <si>
    <t>182140.81N 0555228.76E</t>
  </si>
  <si>
    <t>OBST01497.16</t>
  </si>
  <si>
    <t>182140.95N 0555251.86E</t>
  </si>
  <si>
    <t>OBST01497.17</t>
  </si>
  <si>
    <t>182141.08N 0555315.00E</t>
  </si>
  <si>
    <t>OBST01497.18</t>
  </si>
  <si>
    <t>182141.22N 0555338.13E</t>
  </si>
  <si>
    <t>OBST01601</t>
  </si>
  <si>
    <t>193021.22N 0573213.51E</t>
  </si>
  <si>
    <t>829 / 410 FT</t>
  </si>
  <si>
    <t>OBST01636.1</t>
  </si>
  <si>
    <t>182825.88N 0560007.62E</t>
  </si>
  <si>
    <t>1392 / 656 FT</t>
  </si>
  <si>
    <t>OBST01636.2</t>
  </si>
  <si>
    <t>182825.97N 0560026.38E</t>
  </si>
  <si>
    <t>OBST01636.3</t>
  </si>
  <si>
    <t>182826.07N 0560045.13E</t>
  </si>
  <si>
    <t>1401 / 656 FT</t>
  </si>
  <si>
    <t>OBST01636.4</t>
  </si>
  <si>
    <t>182826.17N 0560103.88E</t>
  </si>
  <si>
    <t>OBST01636.5</t>
  </si>
  <si>
    <t>182826.27N 0560123.11E</t>
  </si>
  <si>
    <t>1408 / 656 FT</t>
  </si>
  <si>
    <t>OBST01636.6</t>
  </si>
  <si>
    <t>182826.37N 0560141.86E</t>
  </si>
  <si>
    <t>1405 / 656 FT</t>
  </si>
  <si>
    <t>OBST01636.7</t>
  </si>
  <si>
    <t>182826.46N 0560200.61E</t>
  </si>
  <si>
    <t>OBST01636.8</t>
  </si>
  <si>
    <t>182826.56N 0560219.37E</t>
  </si>
  <si>
    <t>OBST01636.9</t>
  </si>
  <si>
    <t>182826.65N 0560238.12E</t>
  </si>
  <si>
    <t>OBST01636.10</t>
  </si>
  <si>
    <t>182826.78N 0560303.55E</t>
  </si>
  <si>
    <t>OBST01636.11</t>
  </si>
  <si>
    <t>182826.87N 0560322.03E</t>
  </si>
  <si>
    <t>OBST01636.12</t>
  </si>
  <si>
    <t>182826.96N 0560340.51E</t>
  </si>
  <si>
    <t>OBST01636.13</t>
  </si>
  <si>
    <t>182827.06N 0560358.98E</t>
  </si>
  <si>
    <t>1398 / 656 FT</t>
  </si>
  <si>
    <t>OBST01636.14</t>
  </si>
  <si>
    <t>182827.15N 0560417.47E</t>
  </si>
  <si>
    <t>OBST01636.15</t>
  </si>
  <si>
    <t>182827.24N 0560435.95E</t>
  </si>
  <si>
    <t>OBST01636.16</t>
  </si>
  <si>
    <t>182827.33N 0560454.42E</t>
  </si>
  <si>
    <t>1395 / 656 FT</t>
  </si>
  <si>
    <t>OBST01636.17</t>
  </si>
  <si>
    <t>182827.42N 0560512.90E</t>
  </si>
  <si>
    <t>OBST01636.18</t>
  </si>
  <si>
    <t>182827.50N 0560531.38E</t>
  </si>
  <si>
    <t>OBST01644</t>
  </si>
  <si>
    <t>190820.02N 0573154.78E</t>
  </si>
  <si>
    <t>598 / 459 FT</t>
  </si>
  <si>
    <t>OBST01645.1</t>
  </si>
  <si>
    <t>194344.63N 0573908.97E</t>
  </si>
  <si>
    <t>403 / 375 FT</t>
  </si>
  <si>
    <t>WHITE STROBE</t>
  </si>
  <si>
    <t>OBST01645.2</t>
  </si>
  <si>
    <t>194344.13N 0573910.18E</t>
  </si>
  <si>
    <t>403 / 370 FT</t>
  </si>
  <si>
    <t>OBST01646</t>
  </si>
  <si>
    <t>221324.09N 0563202.32E</t>
  </si>
  <si>
    <t>948 / 406 FT</t>
  </si>
  <si>
    <t>OBST01647</t>
  </si>
  <si>
    <t>233344.81N 0582224.48E</t>
  </si>
  <si>
    <t>513 / 377 FT</t>
  </si>
  <si>
    <t>MARKED &amp;RED</t>
  </si>
  <si>
    <t>OBST01649</t>
  </si>
  <si>
    <t>BUILDING</t>
  </si>
  <si>
    <t>243014.08N 0563617.00E</t>
  </si>
  <si>
    <t>500 / 489 FT</t>
  </si>
  <si>
    <t>OBST01653</t>
  </si>
  <si>
    <t>190311.73N 0574341.75E</t>
  </si>
  <si>
    <t>680 / 338 FT</t>
  </si>
  <si>
    <t>OBST01685</t>
  </si>
  <si>
    <t>POLE</t>
  </si>
  <si>
    <t>233553.09N 0582554.87E</t>
  </si>
  <si>
    <t>428 / 411 FT</t>
  </si>
  <si>
    <t>Flag Pole</t>
  </si>
  <si>
    <t>OBST01690</t>
  </si>
  <si>
    <t>CRANE</t>
  </si>
  <si>
    <t>165653.66N 0540032.26E</t>
  </si>
  <si>
    <t>522 / 499 FT</t>
  </si>
  <si>
    <t>Group of mobile dock crane within rectangular area length 2400m and width 420m</t>
  </si>
  <si>
    <t>OBST01806</t>
  </si>
  <si>
    <t>RIG</t>
  </si>
  <si>
    <t>212259.50N 0554815.04E</t>
  </si>
  <si>
    <t>516 / 328 FT</t>
  </si>
  <si>
    <t>Oil Rig</t>
  </si>
  <si>
    <t>OBST01849.1</t>
  </si>
  <si>
    <t>174805.63N 0543413.82E</t>
  </si>
  <si>
    <t>2002 / 623 FT</t>
  </si>
  <si>
    <t>OBST01849.2</t>
  </si>
  <si>
    <t>174805.78N 0543427.41E</t>
  </si>
  <si>
    <t>OBST01849.3</t>
  </si>
  <si>
    <t>174808.03N 0543441.14E</t>
  </si>
  <si>
    <t>1982 / 623 FT</t>
  </si>
  <si>
    <t>OBST01849.4</t>
  </si>
  <si>
    <t>174830.44N 0543506.02E</t>
  </si>
  <si>
    <t>2025 / 623 FT</t>
  </si>
  <si>
    <t>OBST01849.5</t>
  </si>
  <si>
    <t>174835.73N 0543519.60E</t>
  </si>
  <si>
    <t>2038 / 623 FT</t>
  </si>
  <si>
    <t>OBST01849.6</t>
  </si>
  <si>
    <t>174835.08N 0543533.17E</t>
  </si>
  <si>
    <t>2035 / 623 FT</t>
  </si>
  <si>
    <t>OBST01849.7</t>
  </si>
  <si>
    <t>174840.95N 0543546.66E</t>
  </si>
  <si>
    <t>2028 / 623 FT</t>
  </si>
  <si>
    <t>OBST01849.8</t>
  </si>
  <si>
    <t>174840.50N 0543607.21E</t>
  </si>
  <si>
    <t>2015 / 623 FT</t>
  </si>
  <si>
    <t>OBST01849.9</t>
  </si>
  <si>
    <t>174847.54N 0543621.90E</t>
  </si>
  <si>
    <t>2018 / 623 FT</t>
  </si>
  <si>
    <t>OBST01849.10</t>
  </si>
  <si>
    <t>174840.02N 0543637.37E</t>
  </si>
  <si>
    <t>1995 / 623 FT</t>
  </si>
  <si>
    <t>OBST01849.11</t>
  </si>
  <si>
    <t>174823.51N 0543413.55E</t>
  </si>
  <si>
    <t>OBST01849.12</t>
  </si>
  <si>
    <t>174833.28N 0543434.84E</t>
  </si>
  <si>
    <t>OBST01849.13</t>
  </si>
  <si>
    <t>174846.50N 0543458.67E</t>
  </si>
  <si>
    <t>2008 / 623 FT</t>
  </si>
  <si>
    <t>OBST02018</t>
  </si>
  <si>
    <t>211033.15N 0552827.63E</t>
  </si>
  <si>
    <t>663 / 328 FT</t>
  </si>
  <si>
    <t>OBST02032</t>
  </si>
  <si>
    <t>202435.03N 0561449.31E</t>
  </si>
  <si>
    <t>794 / 328 FT</t>
  </si>
  <si>
    <t>OBST02033</t>
  </si>
  <si>
    <t>243045.93N 0563643.72E</t>
  </si>
  <si>
    <t>451 / 453 FT</t>
  </si>
  <si>
    <t>Group of Mobile Dock Crane</t>
  </si>
  <si>
    <t>OBST02047.1</t>
  </si>
  <si>
    <t>TANK</t>
  </si>
  <si>
    <t>242618.32N 0563216.80E</t>
  </si>
  <si>
    <t>559 / 343 FT</t>
  </si>
  <si>
    <t>Group of tanks</t>
  </si>
  <si>
    <t>OBST02047.9</t>
  </si>
  <si>
    <t>242620.62N 0563221.70E</t>
  </si>
  <si>
    <t>559 / 347 FT</t>
  </si>
  <si>
    <t>OBST02048</t>
  </si>
  <si>
    <t>194426.64N 0573951.57E</t>
  </si>
  <si>
    <t>629 / 584 FT</t>
  </si>
  <si>
    <t>MARKED &amp;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</si>
</sst>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6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0" fillId="0" borderId="4" xfId="0" applyBorder="1"/>
    <xf numFmtId="0" fontId="5" fillId="0" borderId="12" xfId="0" applyFont="1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EB8D-927D-451A-A462-DFD6965196C5}">
  <dimension ref="A1:F134"/>
  <sheetViews>
    <sheetView tabSelected="1" zoomScaleNormal="100" workbookViewId="0">
      <pane ySplit="1" topLeftCell="A108" activePane="bottomLeft" state="frozen"/>
      <selection activeCell="B1" sqref="B1"/>
      <selection pane="bottomLeft" activeCell="C87" sqref="C87"/>
    </sheetView>
  </sheetViews>
  <sheetFormatPr defaultColWidth="9.140625" defaultRowHeight="15" x14ac:dyDescent="0.25"/>
  <cols>
    <col min="1" max="1" width="17.42578125" bestFit="1" customWidth="1"/>
    <col min="2" max="2" width="26.7109375" customWidth="1"/>
    <col min="3" max="3" width="25.5703125" bestFit="1" customWidth="1"/>
    <col min="4" max="4" width="19.85546875" customWidth="1"/>
    <col min="5" max="5" width="37.42578125" customWidth="1"/>
    <col min="6" max="6" width="82.5703125" customWidth="1"/>
  </cols>
  <sheetData>
    <row r="1" spans="1:6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</row>
    <row r="2" spans="1:6" x14ac:dyDescent="0.25">
      <c r="A2" s="4" t="s">
        <v>6</v>
      </c>
      <c r="B2" s="5" t="s">
        <v>7</v>
      </c>
      <c r="C2" s="6" t="s">
        <v>8</v>
      </c>
      <c r="D2" s="6" t="s">
        <v>9</v>
      </c>
      <c r="E2" s="6" t="s">
        <v>10</v>
      </c>
      <c r="F2" s="7" t="s">
        <v>11</v>
      </c>
    </row>
    <row r="3" spans="1:6" x14ac:dyDescent="0.25">
      <c r="A3" s="4" t="s">
        <v>12</v>
      </c>
      <c r="B3" s="5" t="s">
        <v>7</v>
      </c>
      <c r="C3" s="6" t="s">
        <v>13</v>
      </c>
      <c r="D3" s="6" t="s">
        <v>14</v>
      </c>
      <c r="E3" s="6" t="s">
        <v>10</v>
      </c>
      <c r="F3" s="7"/>
    </row>
    <row r="4" spans="1:6" x14ac:dyDescent="0.25">
      <c r="A4" s="4" t="s">
        <v>15</v>
      </c>
      <c r="B4" s="5" t="s">
        <v>7</v>
      </c>
      <c r="C4" s="6" t="s">
        <v>16</v>
      </c>
      <c r="D4" s="6" t="s">
        <v>17</v>
      </c>
      <c r="E4" s="6" t="s">
        <v>10</v>
      </c>
      <c r="F4" s="7"/>
    </row>
    <row r="5" spans="1:6" x14ac:dyDescent="0.25">
      <c r="A5" s="4" t="s">
        <v>18</v>
      </c>
      <c r="B5" s="5" t="s">
        <v>7</v>
      </c>
      <c r="C5" s="6" t="s">
        <v>19</v>
      </c>
      <c r="D5" s="6" t="s">
        <v>20</v>
      </c>
      <c r="E5" s="6" t="s">
        <v>10</v>
      </c>
      <c r="F5" s="7" t="s">
        <v>11</v>
      </c>
    </row>
    <row r="6" spans="1:6" x14ac:dyDescent="0.25">
      <c r="A6" s="4" t="s">
        <v>21</v>
      </c>
      <c r="B6" s="5" t="s">
        <v>7</v>
      </c>
      <c r="C6" s="6" t="s">
        <v>22</v>
      </c>
      <c r="D6" s="6" t="s">
        <v>23</v>
      </c>
      <c r="E6" s="6" t="s">
        <v>10</v>
      </c>
      <c r="F6" s="7" t="s">
        <v>11</v>
      </c>
    </row>
    <row r="7" spans="1:6" x14ac:dyDescent="0.25">
      <c r="A7" s="4" t="s">
        <v>24</v>
      </c>
      <c r="B7" s="5" t="s">
        <v>7</v>
      </c>
      <c r="C7" s="6" t="s">
        <v>25</v>
      </c>
      <c r="D7" s="6" t="s">
        <v>26</v>
      </c>
      <c r="E7" s="6" t="s">
        <v>10</v>
      </c>
      <c r="F7" s="7" t="s">
        <v>11</v>
      </c>
    </row>
    <row r="8" spans="1:6" x14ac:dyDescent="0.25">
      <c r="A8" s="8" t="s">
        <v>27</v>
      </c>
      <c r="B8" s="9" t="s">
        <v>28</v>
      </c>
      <c r="C8" s="10" t="s">
        <v>29</v>
      </c>
      <c r="D8" s="10" t="s">
        <v>30</v>
      </c>
      <c r="E8" s="10" t="s">
        <v>10</v>
      </c>
      <c r="F8" s="11"/>
    </row>
    <row r="9" spans="1:6" x14ac:dyDescent="0.25">
      <c r="A9" s="4" t="s">
        <v>31</v>
      </c>
      <c r="B9" s="12" t="s">
        <v>32</v>
      </c>
      <c r="C9" s="6" t="s">
        <v>33</v>
      </c>
      <c r="D9" s="10" t="s">
        <v>34</v>
      </c>
      <c r="E9" s="6" t="s">
        <v>35</v>
      </c>
      <c r="F9" s="13"/>
    </row>
    <row r="10" spans="1:6" x14ac:dyDescent="0.25">
      <c r="A10" s="4" t="s">
        <v>36</v>
      </c>
      <c r="B10" s="5" t="s">
        <v>37</v>
      </c>
      <c r="C10" s="6" t="s">
        <v>38</v>
      </c>
      <c r="D10" s="10" t="s">
        <v>39</v>
      </c>
      <c r="E10" s="6" t="s">
        <v>35</v>
      </c>
      <c r="F10" s="7" t="s">
        <v>40</v>
      </c>
    </row>
    <row r="11" spans="1:6" x14ac:dyDescent="0.25">
      <c r="A11" s="4" t="s">
        <v>41</v>
      </c>
      <c r="B11" s="5" t="s">
        <v>37</v>
      </c>
      <c r="C11" s="6" t="s">
        <v>42</v>
      </c>
      <c r="D11" s="10" t="s">
        <v>43</v>
      </c>
      <c r="E11" s="6" t="s">
        <v>35</v>
      </c>
      <c r="F11" s="7" t="s">
        <v>40</v>
      </c>
    </row>
    <row r="12" spans="1:6" x14ac:dyDescent="0.25">
      <c r="A12" s="4" t="s">
        <v>44</v>
      </c>
      <c r="B12" s="5" t="s">
        <v>37</v>
      </c>
      <c r="C12" s="6" t="s">
        <v>45</v>
      </c>
      <c r="D12" s="10" t="s">
        <v>46</v>
      </c>
      <c r="E12" s="6" t="s">
        <v>47</v>
      </c>
      <c r="F12" s="7" t="s">
        <v>40</v>
      </c>
    </row>
    <row r="13" spans="1:6" x14ac:dyDescent="0.25">
      <c r="A13" s="14" t="s">
        <v>48</v>
      </c>
      <c r="B13" s="5" t="s">
        <v>37</v>
      </c>
      <c r="C13" s="6" t="s">
        <v>49</v>
      </c>
      <c r="D13" s="10" t="s">
        <v>50</v>
      </c>
      <c r="E13" s="6" t="s">
        <v>47</v>
      </c>
      <c r="F13" s="7" t="s">
        <v>40</v>
      </c>
    </row>
    <row r="14" spans="1:6" x14ac:dyDescent="0.25">
      <c r="A14" s="14" t="s">
        <v>51</v>
      </c>
      <c r="B14" s="12" t="s">
        <v>32</v>
      </c>
      <c r="C14" s="6" t="s">
        <v>52</v>
      </c>
      <c r="D14" s="10" t="s">
        <v>53</v>
      </c>
      <c r="E14" s="6" t="s">
        <v>54</v>
      </c>
      <c r="F14" s="13"/>
    </row>
    <row r="15" spans="1:6" x14ac:dyDescent="0.25">
      <c r="A15" s="14" t="s">
        <v>55</v>
      </c>
      <c r="B15" s="12" t="s">
        <v>32</v>
      </c>
      <c r="C15" s="6" t="s">
        <v>56</v>
      </c>
      <c r="D15" s="10" t="s">
        <v>57</v>
      </c>
      <c r="E15" s="6" t="s">
        <v>58</v>
      </c>
      <c r="F15" s="13"/>
    </row>
    <row r="16" spans="1:6" x14ac:dyDescent="0.25">
      <c r="A16" s="15" t="s">
        <v>59</v>
      </c>
      <c r="B16" s="5" t="s">
        <v>37</v>
      </c>
      <c r="C16" s="6" t="s">
        <v>60</v>
      </c>
      <c r="D16" s="10" t="s">
        <v>61</v>
      </c>
      <c r="E16" s="6" t="s">
        <v>35</v>
      </c>
      <c r="F16" s="7" t="s">
        <v>40</v>
      </c>
    </row>
    <row r="17" spans="1:6" x14ac:dyDescent="0.25">
      <c r="A17" s="15" t="s">
        <v>62</v>
      </c>
      <c r="B17" s="12" t="s">
        <v>32</v>
      </c>
      <c r="C17" s="16" t="s">
        <v>63</v>
      </c>
      <c r="D17" s="10" t="s">
        <v>64</v>
      </c>
      <c r="E17" s="6" t="s">
        <v>54</v>
      </c>
      <c r="F17" s="7"/>
    </row>
    <row r="18" spans="1:6" x14ac:dyDescent="0.25">
      <c r="A18" s="4" t="s">
        <v>65</v>
      </c>
      <c r="B18" s="5" t="s">
        <v>7</v>
      </c>
      <c r="C18" s="6" t="s">
        <v>66</v>
      </c>
      <c r="D18" s="6" t="s">
        <v>67</v>
      </c>
      <c r="E18" s="6" t="s">
        <v>10</v>
      </c>
      <c r="F18" s="7" t="s">
        <v>11</v>
      </c>
    </row>
    <row r="19" spans="1:6" x14ac:dyDescent="0.25">
      <c r="A19" s="17" t="s">
        <v>68</v>
      </c>
      <c r="B19" s="5" t="s">
        <v>7</v>
      </c>
      <c r="C19" s="6" t="s">
        <v>69</v>
      </c>
      <c r="D19" s="6" t="s">
        <v>70</v>
      </c>
      <c r="E19" s="6" t="s">
        <v>10</v>
      </c>
      <c r="F19" s="7" t="s">
        <v>71</v>
      </c>
    </row>
    <row r="20" spans="1:6" x14ac:dyDescent="0.25">
      <c r="A20" s="17" t="s">
        <v>72</v>
      </c>
      <c r="B20" s="5" t="s">
        <v>7</v>
      </c>
      <c r="C20" s="6" t="s">
        <v>73</v>
      </c>
      <c r="D20" s="6" t="s">
        <v>74</v>
      </c>
      <c r="E20" s="6" t="s">
        <v>10</v>
      </c>
      <c r="F20" s="7" t="s">
        <v>71</v>
      </c>
    </row>
    <row r="21" spans="1:6" x14ac:dyDescent="0.25">
      <c r="A21" s="17" t="s">
        <v>75</v>
      </c>
      <c r="B21" s="5" t="s">
        <v>7</v>
      </c>
      <c r="C21" s="6" t="s">
        <v>76</v>
      </c>
      <c r="D21" s="6" t="s">
        <v>77</v>
      </c>
      <c r="E21" s="6" t="s">
        <v>10</v>
      </c>
      <c r="F21" s="7" t="s">
        <v>11</v>
      </c>
    </row>
    <row r="22" spans="1:6" x14ac:dyDescent="0.25">
      <c r="A22" s="17" t="s">
        <v>78</v>
      </c>
      <c r="B22" s="5" t="s">
        <v>7</v>
      </c>
      <c r="C22" s="6" t="s">
        <v>79</v>
      </c>
      <c r="D22" s="6" t="s">
        <v>80</v>
      </c>
      <c r="E22" s="6" t="s">
        <v>10</v>
      </c>
      <c r="F22" s="7" t="s">
        <v>81</v>
      </c>
    </row>
    <row r="23" spans="1:6" x14ac:dyDescent="0.25">
      <c r="A23" s="18" t="s">
        <v>82</v>
      </c>
      <c r="B23" s="5" t="s">
        <v>7</v>
      </c>
      <c r="C23" s="6" t="s">
        <v>83</v>
      </c>
      <c r="D23" s="6" t="s">
        <v>84</v>
      </c>
      <c r="E23" s="6" t="s">
        <v>10</v>
      </c>
      <c r="F23" s="7" t="s">
        <v>81</v>
      </c>
    </row>
    <row r="24" spans="1:6" x14ac:dyDescent="0.25">
      <c r="A24" s="18" t="s">
        <v>85</v>
      </c>
      <c r="B24" s="5" t="s">
        <v>7</v>
      </c>
      <c r="C24" s="6" t="s">
        <v>86</v>
      </c>
      <c r="D24" s="6" t="s">
        <v>87</v>
      </c>
      <c r="E24" s="6" t="s">
        <v>10</v>
      </c>
      <c r="F24" s="7" t="s">
        <v>11</v>
      </c>
    </row>
    <row r="25" spans="1:6" x14ac:dyDescent="0.25">
      <c r="A25" s="18" t="s">
        <v>88</v>
      </c>
      <c r="B25" s="5" t="s">
        <v>7</v>
      </c>
      <c r="C25" s="6" t="s">
        <v>89</v>
      </c>
      <c r="D25" s="6" t="s">
        <v>87</v>
      </c>
      <c r="E25" s="6" t="s">
        <v>10</v>
      </c>
      <c r="F25" s="7" t="s">
        <v>11</v>
      </c>
    </row>
    <row r="26" spans="1:6" x14ac:dyDescent="0.25">
      <c r="A26" s="18" t="s">
        <v>90</v>
      </c>
      <c r="B26" s="5" t="s">
        <v>7</v>
      </c>
      <c r="C26" s="6" t="s">
        <v>91</v>
      </c>
      <c r="D26" s="6" t="s">
        <v>92</v>
      </c>
      <c r="E26" s="6" t="s">
        <v>10</v>
      </c>
      <c r="F26" s="7" t="s">
        <v>11</v>
      </c>
    </row>
    <row r="27" spans="1:6" x14ac:dyDescent="0.25">
      <c r="A27" s="18" t="s">
        <v>93</v>
      </c>
      <c r="B27" s="5" t="s">
        <v>7</v>
      </c>
      <c r="C27" s="6" t="s">
        <v>94</v>
      </c>
      <c r="D27" s="6" t="s">
        <v>92</v>
      </c>
      <c r="E27" s="6" t="s">
        <v>10</v>
      </c>
      <c r="F27" s="7" t="s">
        <v>11</v>
      </c>
    </row>
    <row r="28" spans="1:6" x14ac:dyDescent="0.25">
      <c r="A28" s="18" t="s">
        <v>95</v>
      </c>
      <c r="B28" s="5" t="s">
        <v>7</v>
      </c>
      <c r="C28" s="6" t="s">
        <v>96</v>
      </c>
      <c r="D28" s="6" t="s">
        <v>97</v>
      </c>
      <c r="E28" s="6" t="s">
        <v>10</v>
      </c>
      <c r="F28" s="7" t="s">
        <v>11</v>
      </c>
    </row>
    <row r="29" spans="1:6" x14ac:dyDescent="0.25">
      <c r="A29" s="18" t="s">
        <v>98</v>
      </c>
      <c r="B29" s="5" t="s">
        <v>7</v>
      </c>
      <c r="C29" s="6" t="s">
        <v>99</v>
      </c>
      <c r="D29" s="6" t="s">
        <v>97</v>
      </c>
      <c r="E29" s="6" t="s">
        <v>10</v>
      </c>
      <c r="F29" s="7" t="s">
        <v>11</v>
      </c>
    </row>
    <row r="30" spans="1:6" x14ac:dyDescent="0.25">
      <c r="A30" s="18" t="s">
        <v>100</v>
      </c>
      <c r="B30" s="19" t="s">
        <v>37</v>
      </c>
      <c r="C30" s="6" t="s">
        <v>101</v>
      </c>
      <c r="D30" s="6" t="s">
        <v>102</v>
      </c>
      <c r="E30" s="6" t="s">
        <v>10</v>
      </c>
      <c r="F30" s="7" t="s">
        <v>103</v>
      </c>
    </row>
    <row r="31" spans="1:6" x14ac:dyDescent="0.25">
      <c r="A31" s="18" t="s">
        <v>104</v>
      </c>
      <c r="B31" s="19" t="s">
        <v>7</v>
      </c>
      <c r="C31" s="6" t="s">
        <v>105</v>
      </c>
      <c r="D31" s="6" t="s">
        <v>106</v>
      </c>
      <c r="E31" s="6" t="s">
        <v>10</v>
      </c>
      <c r="F31" s="7" t="s">
        <v>81</v>
      </c>
    </row>
    <row r="32" spans="1:6" x14ac:dyDescent="0.25">
      <c r="A32" s="18" t="s">
        <v>107</v>
      </c>
      <c r="B32" s="19" t="s">
        <v>7</v>
      </c>
      <c r="C32" s="6" t="s">
        <v>108</v>
      </c>
      <c r="D32" s="6" t="s">
        <v>109</v>
      </c>
      <c r="E32" s="6" t="s">
        <v>35</v>
      </c>
      <c r="F32" s="7" t="s">
        <v>81</v>
      </c>
    </row>
    <row r="33" spans="1:6" x14ac:dyDescent="0.25">
      <c r="A33" s="18" t="s">
        <v>110</v>
      </c>
      <c r="B33" s="19" t="s">
        <v>7</v>
      </c>
      <c r="C33" s="6" t="s">
        <v>111</v>
      </c>
      <c r="D33" s="6" t="s">
        <v>112</v>
      </c>
      <c r="E33" s="6" t="s">
        <v>10</v>
      </c>
      <c r="F33" s="7" t="s">
        <v>71</v>
      </c>
    </row>
    <row r="34" spans="1:6" x14ac:dyDescent="0.25">
      <c r="A34" s="18" t="s">
        <v>113</v>
      </c>
      <c r="B34" s="19" t="s">
        <v>7</v>
      </c>
      <c r="C34" s="6" t="s">
        <v>114</v>
      </c>
      <c r="D34" s="6" t="s">
        <v>115</v>
      </c>
      <c r="E34" s="6" t="s">
        <v>10</v>
      </c>
      <c r="F34" s="7" t="s">
        <v>71</v>
      </c>
    </row>
    <row r="35" spans="1:6" x14ac:dyDescent="0.25">
      <c r="A35" s="18" t="s">
        <v>116</v>
      </c>
      <c r="B35" s="19" t="s">
        <v>7</v>
      </c>
      <c r="C35" s="6" t="s">
        <v>117</v>
      </c>
      <c r="D35" s="6" t="s">
        <v>118</v>
      </c>
      <c r="E35" s="6" t="s">
        <v>10</v>
      </c>
      <c r="F35" s="7" t="s">
        <v>11</v>
      </c>
    </row>
    <row r="36" spans="1:6" x14ac:dyDescent="0.25">
      <c r="A36" s="18" t="s">
        <v>119</v>
      </c>
      <c r="B36" s="19" t="s">
        <v>7</v>
      </c>
      <c r="C36" s="6" t="s">
        <v>120</v>
      </c>
      <c r="D36" s="6" t="s">
        <v>121</v>
      </c>
      <c r="E36" s="6" t="s">
        <v>10</v>
      </c>
      <c r="F36" s="7" t="s">
        <v>71</v>
      </c>
    </row>
    <row r="37" spans="1:6" x14ac:dyDescent="0.25">
      <c r="A37" s="18" t="s">
        <v>122</v>
      </c>
      <c r="B37" s="19" t="s">
        <v>7</v>
      </c>
      <c r="C37" s="6" t="s">
        <v>123</v>
      </c>
      <c r="D37" s="6" t="s">
        <v>124</v>
      </c>
      <c r="E37" s="6" t="s">
        <v>10</v>
      </c>
      <c r="F37" s="7" t="s">
        <v>71</v>
      </c>
    </row>
    <row r="38" spans="1:6" x14ac:dyDescent="0.25">
      <c r="A38" s="18" t="s">
        <v>125</v>
      </c>
      <c r="B38" s="19" t="s">
        <v>7</v>
      </c>
      <c r="C38" s="6" t="s">
        <v>126</v>
      </c>
      <c r="D38" s="6" t="s">
        <v>127</v>
      </c>
      <c r="E38" s="6" t="s">
        <v>10</v>
      </c>
      <c r="F38" s="7" t="s">
        <v>71</v>
      </c>
    </row>
    <row r="39" spans="1:6" x14ac:dyDescent="0.25">
      <c r="A39" s="18" t="s">
        <v>128</v>
      </c>
      <c r="B39" s="19" t="s">
        <v>37</v>
      </c>
      <c r="C39" s="6" t="s">
        <v>129</v>
      </c>
      <c r="D39" s="6" t="s">
        <v>130</v>
      </c>
      <c r="E39" s="6" t="s">
        <v>10</v>
      </c>
      <c r="F39" s="7" t="s">
        <v>40</v>
      </c>
    </row>
    <row r="40" spans="1:6" x14ac:dyDescent="0.25">
      <c r="A40" s="18" t="s">
        <v>131</v>
      </c>
      <c r="B40" s="19" t="s">
        <v>7</v>
      </c>
      <c r="C40" s="6" t="s">
        <v>132</v>
      </c>
      <c r="D40" s="6" t="s">
        <v>133</v>
      </c>
      <c r="E40" s="6" t="s">
        <v>10</v>
      </c>
      <c r="F40" s="7" t="s">
        <v>71</v>
      </c>
    </row>
    <row r="41" spans="1:6" x14ac:dyDescent="0.25">
      <c r="A41" s="18" t="s">
        <v>134</v>
      </c>
      <c r="B41" s="19" t="s">
        <v>7</v>
      </c>
      <c r="C41" s="6" t="s">
        <v>135</v>
      </c>
      <c r="D41" s="6" t="s">
        <v>136</v>
      </c>
      <c r="E41" s="6" t="s">
        <v>10</v>
      </c>
      <c r="F41" s="7" t="s">
        <v>71</v>
      </c>
    </row>
    <row r="42" spans="1:6" x14ac:dyDescent="0.25">
      <c r="A42" s="18" t="s">
        <v>137</v>
      </c>
      <c r="B42" s="19" t="s">
        <v>7</v>
      </c>
      <c r="C42" s="6" t="s">
        <v>138</v>
      </c>
      <c r="D42" s="6" t="s">
        <v>139</v>
      </c>
      <c r="E42" s="6" t="s">
        <v>10</v>
      </c>
      <c r="F42" s="7" t="s">
        <v>11</v>
      </c>
    </row>
    <row r="43" spans="1:6" s="22" customFormat="1" x14ac:dyDescent="0.25">
      <c r="A43" s="20" t="s">
        <v>140</v>
      </c>
      <c r="B43" s="21" t="s">
        <v>7</v>
      </c>
      <c r="C43" s="10" t="s">
        <v>141</v>
      </c>
      <c r="D43" s="10" t="s">
        <v>142</v>
      </c>
      <c r="E43" s="10" t="s">
        <v>10</v>
      </c>
      <c r="F43" s="10" t="s">
        <v>11</v>
      </c>
    </row>
    <row r="44" spans="1:6" x14ac:dyDescent="0.25">
      <c r="A44" s="23" t="s">
        <v>143</v>
      </c>
      <c r="B44" s="19" t="s">
        <v>7</v>
      </c>
      <c r="C44" s="6" t="s">
        <v>144</v>
      </c>
      <c r="D44" s="6" t="s">
        <v>145</v>
      </c>
      <c r="E44" s="6" t="s">
        <v>10</v>
      </c>
      <c r="F44" s="7" t="s">
        <v>11</v>
      </c>
    </row>
    <row r="45" spans="1:6" x14ac:dyDescent="0.25">
      <c r="A45" s="24" t="s">
        <v>146</v>
      </c>
      <c r="B45" s="19" t="s">
        <v>7</v>
      </c>
      <c r="C45" s="6" t="s">
        <v>147</v>
      </c>
      <c r="D45" s="6" t="s">
        <v>148</v>
      </c>
      <c r="E45" s="6" t="s">
        <v>10</v>
      </c>
      <c r="F45" s="7" t="s">
        <v>71</v>
      </c>
    </row>
    <row r="46" spans="1:6" x14ac:dyDescent="0.25">
      <c r="A46" s="24" t="s">
        <v>149</v>
      </c>
      <c r="B46" s="19" t="s">
        <v>7</v>
      </c>
      <c r="C46" s="6" t="s">
        <v>150</v>
      </c>
      <c r="D46" s="6" t="s">
        <v>121</v>
      </c>
      <c r="E46" s="6" t="s">
        <v>10</v>
      </c>
      <c r="F46" s="7" t="s">
        <v>71</v>
      </c>
    </row>
    <row r="47" spans="1:6" x14ac:dyDescent="0.25">
      <c r="A47" s="24" t="s">
        <v>151</v>
      </c>
      <c r="B47" s="19" t="s">
        <v>7</v>
      </c>
      <c r="C47" s="6" t="s">
        <v>152</v>
      </c>
      <c r="D47" s="6" t="s">
        <v>153</v>
      </c>
      <c r="E47" s="6" t="s">
        <v>10</v>
      </c>
      <c r="F47" s="7" t="s">
        <v>11</v>
      </c>
    </row>
    <row r="48" spans="1:6" x14ac:dyDescent="0.25">
      <c r="A48" s="4" t="s">
        <v>154</v>
      </c>
      <c r="B48" s="19" t="s">
        <v>7</v>
      </c>
      <c r="C48" s="6" t="s">
        <v>155</v>
      </c>
      <c r="D48" s="6" t="s">
        <v>156</v>
      </c>
      <c r="E48" s="6" t="s">
        <v>10</v>
      </c>
      <c r="F48" s="7" t="s">
        <v>157</v>
      </c>
    </row>
    <row r="49" spans="1:6" x14ac:dyDescent="0.25">
      <c r="A49" s="4" t="s">
        <v>158</v>
      </c>
      <c r="B49" s="19" t="s">
        <v>7</v>
      </c>
      <c r="C49" s="6" t="s">
        <v>159</v>
      </c>
      <c r="D49" s="6" t="s">
        <v>160</v>
      </c>
      <c r="E49" s="6" t="s">
        <v>10</v>
      </c>
      <c r="F49" s="7" t="s">
        <v>157</v>
      </c>
    </row>
    <row r="50" spans="1:6" x14ac:dyDescent="0.25">
      <c r="A50" s="25" t="s">
        <v>161</v>
      </c>
      <c r="B50" s="19" t="s">
        <v>7</v>
      </c>
      <c r="C50" s="26" t="s">
        <v>162</v>
      </c>
      <c r="D50" s="6" t="s">
        <v>163</v>
      </c>
      <c r="E50" s="6" t="s">
        <v>10</v>
      </c>
      <c r="F50" s="7" t="s">
        <v>81</v>
      </c>
    </row>
    <row r="51" spans="1:6" x14ac:dyDescent="0.25">
      <c r="A51" s="4" t="s">
        <v>164</v>
      </c>
      <c r="B51" s="19" t="s">
        <v>7</v>
      </c>
      <c r="C51" s="27" t="s">
        <v>165</v>
      </c>
      <c r="D51" s="6" t="s">
        <v>166</v>
      </c>
      <c r="E51" s="6" t="s">
        <v>10</v>
      </c>
      <c r="F51" s="7" t="s">
        <v>157</v>
      </c>
    </row>
    <row r="52" spans="1:6" x14ac:dyDescent="0.25">
      <c r="A52" s="4" t="s">
        <v>167</v>
      </c>
      <c r="B52" s="19" t="s">
        <v>7</v>
      </c>
      <c r="C52" s="27" t="s">
        <v>168</v>
      </c>
      <c r="D52" s="6" t="s">
        <v>169</v>
      </c>
      <c r="E52" s="6" t="s">
        <v>10</v>
      </c>
      <c r="F52" s="7" t="s">
        <v>157</v>
      </c>
    </row>
    <row r="53" spans="1:6" x14ac:dyDescent="0.25">
      <c r="A53" s="4" t="s">
        <v>170</v>
      </c>
      <c r="B53" s="19" t="s">
        <v>7</v>
      </c>
      <c r="C53" s="28" t="s">
        <v>171</v>
      </c>
      <c r="D53" s="6" t="s">
        <v>172</v>
      </c>
      <c r="E53" s="6" t="s">
        <v>10</v>
      </c>
      <c r="F53" s="7" t="s">
        <v>157</v>
      </c>
    </row>
    <row r="54" spans="1:6" x14ac:dyDescent="0.25">
      <c r="A54" s="29" t="s">
        <v>173</v>
      </c>
      <c r="B54" s="19" t="s">
        <v>7</v>
      </c>
      <c r="C54" s="28" t="s">
        <v>174</v>
      </c>
      <c r="D54" s="6" t="s">
        <v>175</v>
      </c>
      <c r="E54" s="6" t="s">
        <v>10</v>
      </c>
      <c r="F54" s="30"/>
    </row>
    <row r="55" spans="1:6" x14ac:dyDescent="0.25">
      <c r="A55" s="29" t="s">
        <v>176</v>
      </c>
      <c r="B55" s="19" t="s">
        <v>7</v>
      </c>
      <c r="C55" s="28" t="s">
        <v>177</v>
      </c>
      <c r="D55" s="6" t="s">
        <v>178</v>
      </c>
      <c r="E55" s="6" t="s">
        <v>10</v>
      </c>
      <c r="F55" s="7" t="s">
        <v>11</v>
      </c>
    </row>
    <row r="56" spans="1:6" x14ac:dyDescent="0.25">
      <c r="A56" s="29" t="s">
        <v>179</v>
      </c>
      <c r="B56" s="31" t="s">
        <v>37</v>
      </c>
      <c r="C56" s="28" t="s">
        <v>180</v>
      </c>
      <c r="D56" s="6" t="s">
        <v>181</v>
      </c>
      <c r="E56" s="6" t="s">
        <v>10</v>
      </c>
      <c r="F56" s="7" t="s">
        <v>40</v>
      </c>
    </row>
    <row r="57" spans="1:6" x14ac:dyDescent="0.25">
      <c r="A57" s="29" t="s">
        <v>182</v>
      </c>
      <c r="B57" s="31" t="s">
        <v>7</v>
      </c>
      <c r="C57" s="28" t="s">
        <v>183</v>
      </c>
      <c r="D57" s="6" t="s">
        <v>184</v>
      </c>
      <c r="E57" s="6" t="s">
        <v>10</v>
      </c>
      <c r="F57" s="7" t="s">
        <v>81</v>
      </c>
    </row>
    <row r="58" spans="1:6" x14ac:dyDescent="0.25">
      <c r="A58" s="29" t="s">
        <v>185</v>
      </c>
      <c r="B58" s="31" t="s">
        <v>7</v>
      </c>
      <c r="C58" s="28" t="s">
        <v>186</v>
      </c>
      <c r="D58" s="6" t="s">
        <v>160</v>
      </c>
      <c r="E58" s="6" t="s">
        <v>10</v>
      </c>
      <c r="F58" s="7" t="s">
        <v>157</v>
      </c>
    </row>
    <row r="59" spans="1:6" x14ac:dyDescent="0.25">
      <c r="A59" s="29" t="s">
        <v>187</v>
      </c>
      <c r="B59" s="31" t="s">
        <v>7</v>
      </c>
      <c r="C59" s="28" t="s">
        <v>188</v>
      </c>
      <c r="D59" s="32" t="s">
        <v>189</v>
      </c>
      <c r="E59" s="33" t="s">
        <v>190</v>
      </c>
      <c r="F59" s="7" t="s">
        <v>81</v>
      </c>
    </row>
    <row r="60" spans="1:6" x14ac:dyDescent="0.25">
      <c r="A60" s="29" t="s">
        <v>191</v>
      </c>
      <c r="B60" s="31" t="s">
        <v>7</v>
      </c>
      <c r="C60" s="28" t="s">
        <v>192</v>
      </c>
      <c r="D60" s="6" t="s">
        <v>193</v>
      </c>
      <c r="E60" s="6" t="s">
        <v>10</v>
      </c>
      <c r="F60" s="7" t="s">
        <v>157</v>
      </c>
    </row>
    <row r="61" spans="1:6" x14ac:dyDescent="0.25">
      <c r="A61" s="29" t="s">
        <v>194</v>
      </c>
      <c r="B61" s="31" t="s">
        <v>7</v>
      </c>
      <c r="C61" s="28" t="s">
        <v>195</v>
      </c>
      <c r="D61" s="6" t="s">
        <v>196</v>
      </c>
      <c r="E61" s="6" t="s">
        <v>10</v>
      </c>
      <c r="F61" s="7" t="s">
        <v>157</v>
      </c>
    </row>
    <row r="62" spans="1:6" x14ac:dyDescent="0.25">
      <c r="A62" s="29" t="s">
        <v>197</v>
      </c>
      <c r="B62" s="31" t="s">
        <v>7</v>
      </c>
      <c r="C62" s="28" t="s">
        <v>198</v>
      </c>
      <c r="D62" s="6" t="s">
        <v>199</v>
      </c>
      <c r="E62" s="6" t="s">
        <v>10</v>
      </c>
      <c r="F62" s="7" t="s">
        <v>157</v>
      </c>
    </row>
    <row r="63" spans="1:6" x14ac:dyDescent="0.25">
      <c r="A63" s="29" t="s">
        <v>200</v>
      </c>
      <c r="B63" s="31" t="s">
        <v>7</v>
      </c>
      <c r="C63" s="28" t="s">
        <v>201</v>
      </c>
      <c r="D63" s="6" t="s">
        <v>202</v>
      </c>
      <c r="E63" s="6" t="s">
        <v>10</v>
      </c>
      <c r="F63" s="7" t="s">
        <v>157</v>
      </c>
    </row>
    <row r="64" spans="1:6" x14ac:dyDescent="0.25">
      <c r="A64" s="29" t="s">
        <v>203</v>
      </c>
      <c r="B64" s="31" t="s">
        <v>7</v>
      </c>
      <c r="C64" s="28" t="s">
        <v>204</v>
      </c>
      <c r="D64" s="6" t="s">
        <v>205</v>
      </c>
      <c r="E64" s="6" t="s">
        <v>10</v>
      </c>
      <c r="F64" s="7" t="s">
        <v>157</v>
      </c>
    </row>
    <row r="65" spans="1:6" x14ac:dyDescent="0.25">
      <c r="A65" s="29" t="s">
        <v>206</v>
      </c>
      <c r="B65" s="31" t="s">
        <v>7</v>
      </c>
      <c r="C65" s="28" t="s">
        <v>207</v>
      </c>
      <c r="D65" s="6" t="s">
        <v>208</v>
      </c>
      <c r="E65" s="6" t="s">
        <v>10</v>
      </c>
      <c r="F65" s="7" t="s">
        <v>157</v>
      </c>
    </row>
    <row r="66" spans="1:6" x14ac:dyDescent="0.25">
      <c r="A66" s="29" t="s">
        <v>209</v>
      </c>
      <c r="B66" s="31" t="s">
        <v>7</v>
      </c>
      <c r="C66" s="28" t="s">
        <v>210</v>
      </c>
      <c r="D66" s="6" t="s">
        <v>211</v>
      </c>
      <c r="E66" s="6" t="s">
        <v>10</v>
      </c>
      <c r="F66" s="7" t="s">
        <v>157</v>
      </c>
    </row>
    <row r="67" spans="1:6" x14ac:dyDescent="0.25">
      <c r="A67" s="4" t="s">
        <v>212</v>
      </c>
      <c r="B67" s="31" t="s">
        <v>7</v>
      </c>
      <c r="C67" s="27" t="s">
        <v>213</v>
      </c>
      <c r="D67" s="10" t="s">
        <v>214</v>
      </c>
      <c r="E67" s="6" t="s">
        <v>190</v>
      </c>
      <c r="F67" s="7" t="s">
        <v>81</v>
      </c>
    </row>
    <row r="68" spans="1:6" x14ac:dyDescent="0.25">
      <c r="A68" s="4" t="s">
        <v>215</v>
      </c>
      <c r="B68" s="31" t="s">
        <v>7</v>
      </c>
      <c r="C68" s="27" t="s">
        <v>216</v>
      </c>
      <c r="D68" s="6" t="s">
        <v>217</v>
      </c>
      <c r="E68" s="6" t="s">
        <v>10</v>
      </c>
      <c r="F68" s="7" t="s">
        <v>81</v>
      </c>
    </row>
    <row r="69" spans="1:6" x14ac:dyDescent="0.25">
      <c r="A69" s="34" t="s">
        <v>218</v>
      </c>
      <c r="B69" s="35" t="s">
        <v>219</v>
      </c>
      <c r="C69" s="27" t="s">
        <v>220</v>
      </c>
      <c r="D69" s="6" t="s">
        <v>221</v>
      </c>
      <c r="E69" s="6" t="s">
        <v>10</v>
      </c>
      <c r="F69" s="7" t="s">
        <v>222</v>
      </c>
    </row>
    <row r="70" spans="1:6" x14ac:dyDescent="0.25">
      <c r="A70" s="34" t="s">
        <v>223</v>
      </c>
      <c r="B70" s="35" t="s">
        <v>219</v>
      </c>
      <c r="C70" s="27" t="s">
        <v>224</v>
      </c>
      <c r="D70" s="6" t="s">
        <v>225</v>
      </c>
      <c r="E70" s="6" t="s">
        <v>10</v>
      </c>
      <c r="F70" s="7" t="s">
        <v>222</v>
      </c>
    </row>
    <row r="71" spans="1:6" x14ac:dyDescent="0.25">
      <c r="A71" s="34" t="s">
        <v>226</v>
      </c>
      <c r="B71" s="35" t="s">
        <v>219</v>
      </c>
      <c r="C71" s="27" t="s">
        <v>227</v>
      </c>
      <c r="D71" s="6" t="s">
        <v>225</v>
      </c>
      <c r="E71" s="6" t="s">
        <v>10</v>
      </c>
      <c r="F71" s="7" t="s">
        <v>222</v>
      </c>
    </row>
    <row r="72" spans="1:6" x14ac:dyDescent="0.25">
      <c r="A72" s="34" t="s">
        <v>228</v>
      </c>
      <c r="B72" s="35" t="s">
        <v>219</v>
      </c>
      <c r="C72" s="27" t="s">
        <v>229</v>
      </c>
      <c r="D72" s="6" t="s">
        <v>230</v>
      </c>
      <c r="E72" s="6" t="s">
        <v>10</v>
      </c>
      <c r="F72" s="7" t="s">
        <v>222</v>
      </c>
    </row>
    <row r="73" spans="1:6" x14ac:dyDescent="0.25">
      <c r="A73" s="34" t="s">
        <v>231</v>
      </c>
      <c r="B73" s="35" t="s">
        <v>219</v>
      </c>
      <c r="C73" s="27" t="s">
        <v>232</v>
      </c>
      <c r="D73" s="6" t="s">
        <v>230</v>
      </c>
      <c r="E73" s="6" t="s">
        <v>10</v>
      </c>
      <c r="F73" s="7" t="s">
        <v>222</v>
      </c>
    </row>
    <row r="74" spans="1:6" x14ac:dyDescent="0.25">
      <c r="A74" s="34" t="s">
        <v>233</v>
      </c>
      <c r="B74" s="35" t="s">
        <v>219</v>
      </c>
      <c r="C74" s="27" t="s">
        <v>234</v>
      </c>
      <c r="D74" s="6" t="s">
        <v>221</v>
      </c>
      <c r="E74" s="6" t="s">
        <v>10</v>
      </c>
      <c r="F74" s="7" t="s">
        <v>222</v>
      </c>
    </row>
    <row r="75" spans="1:6" x14ac:dyDescent="0.25">
      <c r="A75" s="34" t="s">
        <v>235</v>
      </c>
      <c r="B75" s="35" t="s">
        <v>219</v>
      </c>
      <c r="C75" s="27" t="s">
        <v>236</v>
      </c>
      <c r="D75" s="6" t="s">
        <v>230</v>
      </c>
      <c r="E75" s="6" t="s">
        <v>10</v>
      </c>
      <c r="F75" s="7" t="s">
        <v>222</v>
      </c>
    </row>
    <row r="76" spans="1:6" x14ac:dyDescent="0.25">
      <c r="A76" s="34" t="s">
        <v>237</v>
      </c>
      <c r="B76" s="35" t="s">
        <v>219</v>
      </c>
      <c r="C76" s="27" t="s">
        <v>238</v>
      </c>
      <c r="D76" s="6" t="s">
        <v>239</v>
      </c>
      <c r="E76" s="6" t="s">
        <v>10</v>
      </c>
      <c r="F76" s="7" t="s">
        <v>222</v>
      </c>
    </row>
    <row r="77" spans="1:6" x14ac:dyDescent="0.25">
      <c r="A77" s="34" t="s">
        <v>240</v>
      </c>
      <c r="B77" s="35" t="s">
        <v>219</v>
      </c>
      <c r="C77" s="27" t="s">
        <v>241</v>
      </c>
      <c r="D77" s="6" t="s">
        <v>230</v>
      </c>
      <c r="E77" s="6" t="s">
        <v>10</v>
      </c>
      <c r="F77" s="7" t="s">
        <v>222</v>
      </c>
    </row>
    <row r="78" spans="1:6" x14ac:dyDescent="0.25">
      <c r="A78" s="34" t="s">
        <v>242</v>
      </c>
      <c r="B78" s="35" t="s">
        <v>219</v>
      </c>
      <c r="C78" s="27" t="s">
        <v>243</v>
      </c>
      <c r="D78" s="6" t="s">
        <v>244</v>
      </c>
      <c r="E78" s="6" t="s">
        <v>10</v>
      </c>
      <c r="F78" s="7" t="s">
        <v>222</v>
      </c>
    </row>
    <row r="79" spans="1:6" x14ac:dyDescent="0.25">
      <c r="A79" s="34" t="s">
        <v>245</v>
      </c>
      <c r="B79" s="35" t="s">
        <v>219</v>
      </c>
      <c r="C79" s="27" t="s">
        <v>246</v>
      </c>
      <c r="D79" s="6" t="s">
        <v>247</v>
      </c>
      <c r="E79" s="6" t="s">
        <v>10</v>
      </c>
      <c r="F79" s="7" t="s">
        <v>222</v>
      </c>
    </row>
    <row r="80" spans="1:6" x14ac:dyDescent="0.25">
      <c r="A80" s="34" t="s">
        <v>248</v>
      </c>
      <c r="B80" s="35" t="s">
        <v>219</v>
      </c>
      <c r="C80" s="27" t="s">
        <v>249</v>
      </c>
      <c r="D80" s="6" t="s">
        <v>239</v>
      </c>
      <c r="E80" s="6" t="s">
        <v>10</v>
      </c>
      <c r="F80" s="7" t="s">
        <v>222</v>
      </c>
    </row>
    <row r="81" spans="1:6" x14ac:dyDescent="0.25">
      <c r="A81" s="34" t="s">
        <v>250</v>
      </c>
      <c r="B81" s="35" t="s">
        <v>219</v>
      </c>
      <c r="C81" s="27" t="s">
        <v>251</v>
      </c>
      <c r="D81" s="6" t="s">
        <v>244</v>
      </c>
      <c r="E81" s="6" t="s">
        <v>10</v>
      </c>
      <c r="F81" s="7" t="s">
        <v>222</v>
      </c>
    </row>
    <row r="82" spans="1:6" x14ac:dyDescent="0.25">
      <c r="A82" s="34" t="s">
        <v>252</v>
      </c>
      <c r="B82" s="35" t="s">
        <v>219</v>
      </c>
      <c r="C82" s="27" t="s">
        <v>253</v>
      </c>
      <c r="D82" s="6" t="s">
        <v>247</v>
      </c>
      <c r="E82" s="6" t="s">
        <v>10</v>
      </c>
      <c r="F82" s="7" t="s">
        <v>222</v>
      </c>
    </row>
    <row r="83" spans="1:6" x14ac:dyDescent="0.25">
      <c r="A83" s="34" t="s">
        <v>254</v>
      </c>
      <c r="B83" s="35" t="s">
        <v>219</v>
      </c>
      <c r="C83" s="27" t="s">
        <v>255</v>
      </c>
      <c r="D83" s="6" t="s">
        <v>247</v>
      </c>
      <c r="E83" s="6" t="s">
        <v>10</v>
      </c>
      <c r="F83" s="7" t="s">
        <v>222</v>
      </c>
    </row>
    <row r="84" spans="1:6" x14ac:dyDescent="0.25">
      <c r="A84" s="34" t="s">
        <v>256</v>
      </c>
      <c r="B84" s="35" t="s">
        <v>219</v>
      </c>
      <c r="C84" s="27" t="s">
        <v>257</v>
      </c>
      <c r="D84" s="6" t="s">
        <v>244</v>
      </c>
      <c r="E84" s="6" t="s">
        <v>10</v>
      </c>
      <c r="F84" s="7" t="s">
        <v>222</v>
      </c>
    </row>
    <row r="85" spans="1:6" x14ac:dyDescent="0.25">
      <c r="A85" s="34" t="s">
        <v>258</v>
      </c>
      <c r="B85" s="35" t="s">
        <v>219</v>
      </c>
      <c r="C85" s="27" t="s">
        <v>259</v>
      </c>
      <c r="D85" s="6" t="s">
        <v>244</v>
      </c>
      <c r="E85" s="6" t="s">
        <v>10</v>
      </c>
      <c r="F85" s="7" t="s">
        <v>222</v>
      </c>
    </row>
    <row r="86" spans="1:6" x14ac:dyDescent="0.25">
      <c r="A86" s="34" t="s">
        <v>260</v>
      </c>
      <c r="B86" s="35" t="s">
        <v>219</v>
      </c>
      <c r="C86" s="27" t="s">
        <v>261</v>
      </c>
      <c r="D86" s="6" t="s">
        <v>239</v>
      </c>
      <c r="E86" s="6" t="s">
        <v>10</v>
      </c>
      <c r="F86" s="7" t="s">
        <v>222</v>
      </c>
    </row>
    <row r="87" spans="1:6" x14ac:dyDescent="0.25">
      <c r="A87" s="36" t="s">
        <v>262</v>
      </c>
      <c r="B87" s="21" t="s">
        <v>7</v>
      </c>
      <c r="C87" s="41" t="s">
        <v>263</v>
      </c>
      <c r="D87" s="37" t="s">
        <v>264</v>
      </c>
      <c r="E87" s="38" t="s">
        <v>190</v>
      </c>
      <c r="F87" s="10" t="s">
        <v>157</v>
      </c>
    </row>
    <row r="88" spans="1:6" x14ac:dyDescent="0.25">
      <c r="A88" s="34" t="s">
        <v>265</v>
      </c>
      <c r="B88" s="35" t="s">
        <v>219</v>
      </c>
      <c r="C88" s="27" t="s">
        <v>266</v>
      </c>
      <c r="D88" s="6" t="s">
        <v>267</v>
      </c>
      <c r="E88" s="6" t="s">
        <v>10</v>
      </c>
      <c r="F88" s="7" t="s">
        <v>222</v>
      </c>
    </row>
    <row r="89" spans="1:6" x14ac:dyDescent="0.25">
      <c r="A89" s="34" t="s">
        <v>268</v>
      </c>
      <c r="B89" s="35" t="s">
        <v>219</v>
      </c>
      <c r="C89" s="27" t="s">
        <v>269</v>
      </c>
      <c r="D89" s="6" t="s">
        <v>267</v>
      </c>
      <c r="E89" s="6" t="s">
        <v>10</v>
      </c>
      <c r="F89" s="7" t="s">
        <v>222</v>
      </c>
    </row>
    <row r="90" spans="1:6" x14ac:dyDescent="0.25">
      <c r="A90" s="34" t="s">
        <v>270</v>
      </c>
      <c r="B90" s="35" t="s">
        <v>219</v>
      </c>
      <c r="C90" s="27" t="s">
        <v>271</v>
      </c>
      <c r="D90" s="6" t="s">
        <v>272</v>
      </c>
      <c r="E90" s="6" t="s">
        <v>10</v>
      </c>
      <c r="F90" s="7" t="s">
        <v>222</v>
      </c>
    </row>
    <row r="91" spans="1:6" x14ac:dyDescent="0.25">
      <c r="A91" s="34" t="s">
        <v>273</v>
      </c>
      <c r="B91" s="35" t="s">
        <v>219</v>
      </c>
      <c r="C91" s="27" t="s">
        <v>274</v>
      </c>
      <c r="D91" s="6" t="s">
        <v>272</v>
      </c>
      <c r="E91" s="6" t="s">
        <v>10</v>
      </c>
      <c r="F91" s="7" t="s">
        <v>222</v>
      </c>
    </row>
    <row r="92" spans="1:6" x14ac:dyDescent="0.25">
      <c r="A92" s="34" t="s">
        <v>275</v>
      </c>
      <c r="B92" s="35" t="s">
        <v>219</v>
      </c>
      <c r="C92" s="27" t="s">
        <v>276</v>
      </c>
      <c r="D92" s="6" t="s">
        <v>277</v>
      </c>
      <c r="E92" s="6" t="s">
        <v>10</v>
      </c>
      <c r="F92" s="7" t="s">
        <v>222</v>
      </c>
    </row>
    <row r="93" spans="1:6" x14ac:dyDescent="0.25">
      <c r="A93" s="34" t="s">
        <v>278</v>
      </c>
      <c r="B93" s="35" t="s">
        <v>219</v>
      </c>
      <c r="C93" s="27" t="s">
        <v>279</v>
      </c>
      <c r="D93" s="6" t="s">
        <v>280</v>
      </c>
      <c r="E93" s="6" t="s">
        <v>10</v>
      </c>
      <c r="F93" s="7" t="s">
        <v>222</v>
      </c>
    </row>
    <row r="94" spans="1:6" x14ac:dyDescent="0.25">
      <c r="A94" s="34" t="s">
        <v>281</v>
      </c>
      <c r="B94" s="35" t="s">
        <v>219</v>
      </c>
      <c r="C94" s="27" t="s">
        <v>282</v>
      </c>
      <c r="D94" s="6" t="s">
        <v>280</v>
      </c>
      <c r="E94" s="6" t="s">
        <v>10</v>
      </c>
      <c r="F94" s="7" t="s">
        <v>222</v>
      </c>
    </row>
    <row r="95" spans="1:6" x14ac:dyDescent="0.25">
      <c r="A95" s="34" t="s">
        <v>283</v>
      </c>
      <c r="B95" s="35" t="s">
        <v>219</v>
      </c>
      <c r="C95" s="27" t="s">
        <v>284</v>
      </c>
      <c r="D95" s="6" t="s">
        <v>272</v>
      </c>
      <c r="E95" s="6" t="s">
        <v>10</v>
      </c>
      <c r="F95" s="7" t="s">
        <v>222</v>
      </c>
    </row>
    <row r="96" spans="1:6" x14ac:dyDescent="0.25">
      <c r="A96" s="34" t="s">
        <v>285</v>
      </c>
      <c r="B96" s="35" t="s">
        <v>219</v>
      </c>
      <c r="C96" s="27" t="s">
        <v>286</v>
      </c>
      <c r="D96" s="6" t="s">
        <v>272</v>
      </c>
      <c r="E96" s="6" t="s">
        <v>10</v>
      </c>
      <c r="F96" s="7" t="s">
        <v>222</v>
      </c>
    </row>
    <row r="97" spans="1:6" x14ac:dyDescent="0.25">
      <c r="A97" s="34" t="s">
        <v>287</v>
      </c>
      <c r="B97" s="35" t="s">
        <v>219</v>
      </c>
      <c r="C97" s="27" t="s">
        <v>288</v>
      </c>
      <c r="D97" s="6" t="s">
        <v>280</v>
      </c>
      <c r="E97" s="6" t="s">
        <v>10</v>
      </c>
      <c r="F97" s="7" t="s">
        <v>222</v>
      </c>
    </row>
    <row r="98" spans="1:6" x14ac:dyDescent="0.25">
      <c r="A98" s="34" t="s">
        <v>289</v>
      </c>
      <c r="B98" s="35" t="s">
        <v>219</v>
      </c>
      <c r="C98" s="27" t="s">
        <v>290</v>
      </c>
      <c r="D98" s="6" t="s">
        <v>280</v>
      </c>
      <c r="E98" s="6" t="s">
        <v>10</v>
      </c>
      <c r="F98" s="7" t="s">
        <v>222</v>
      </c>
    </row>
    <row r="99" spans="1:6" x14ac:dyDescent="0.25">
      <c r="A99" s="34" t="s">
        <v>291</v>
      </c>
      <c r="B99" s="35" t="s">
        <v>219</v>
      </c>
      <c r="C99" s="27" t="s">
        <v>292</v>
      </c>
      <c r="D99" s="6" t="s">
        <v>280</v>
      </c>
      <c r="E99" s="6" t="s">
        <v>10</v>
      </c>
      <c r="F99" s="7" t="s">
        <v>222</v>
      </c>
    </row>
    <row r="100" spans="1:6" x14ac:dyDescent="0.25">
      <c r="A100" s="34" t="s">
        <v>293</v>
      </c>
      <c r="B100" s="35" t="s">
        <v>219</v>
      </c>
      <c r="C100" s="27" t="s">
        <v>294</v>
      </c>
      <c r="D100" s="6" t="s">
        <v>295</v>
      </c>
      <c r="E100" s="6" t="s">
        <v>10</v>
      </c>
      <c r="F100" s="7" t="s">
        <v>222</v>
      </c>
    </row>
    <row r="101" spans="1:6" x14ac:dyDescent="0.25">
      <c r="A101" s="34" t="s">
        <v>296</v>
      </c>
      <c r="B101" s="35" t="s">
        <v>219</v>
      </c>
      <c r="C101" s="27" t="s">
        <v>297</v>
      </c>
      <c r="D101" s="6" t="s">
        <v>280</v>
      </c>
      <c r="E101" s="6" t="s">
        <v>10</v>
      </c>
      <c r="F101" s="7" t="s">
        <v>222</v>
      </c>
    </row>
    <row r="102" spans="1:6" x14ac:dyDescent="0.25">
      <c r="A102" s="34" t="s">
        <v>298</v>
      </c>
      <c r="B102" s="35" t="s">
        <v>219</v>
      </c>
      <c r="C102" s="27" t="s">
        <v>299</v>
      </c>
      <c r="D102" s="6" t="s">
        <v>272</v>
      </c>
      <c r="E102" s="6" t="s">
        <v>10</v>
      </c>
      <c r="F102" s="7" t="s">
        <v>222</v>
      </c>
    </row>
    <row r="103" spans="1:6" x14ac:dyDescent="0.25">
      <c r="A103" s="34" t="s">
        <v>300</v>
      </c>
      <c r="B103" s="35" t="s">
        <v>219</v>
      </c>
      <c r="C103" s="27" t="s">
        <v>301</v>
      </c>
      <c r="D103" s="6" t="s">
        <v>302</v>
      </c>
      <c r="E103" s="6" t="s">
        <v>10</v>
      </c>
      <c r="F103" s="7" t="s">
        <v>222</v>
      </c>
    </row>
    <row r="104" spans="1:6" x14ac:dyDescent="0.25">
      <c r="A104" s="34" t="s">
        <v>303</v>
      </c>
      <c r="B104" s="35" t="s">
        <v>219</v>
      </c>
      <c r="C104" s="27" t="s">
        <v>304</v>
      </c>
      <c r="D104" s="6" t="s">
        <v>280</v>
      </c>
      <c r="E104" s="6" t="s">
        <v>10</v>
      </c>
      <c r="F104" s="7" t="s">
        <v>222</v>
      </c>
    </row>
    <row r="105" spans="1:6" x14ac:dyDescent="0.25">
      <c r="A105" s="34" t="s">
        <v>305</v>
      </c>
      <c r="B105" s="35" t="s">
        <v>219</v>
      </c>
      <c r="C105" s="27" t="s">
        <v>306</v>
      </c>
      <c r="D105" s="6" t="s">
        <v>295</v>
      </c>
      <c r="E105" s="6" t="s">
        <v>10</v>
      </c>
      <c r="F105" s="7" t="s">
        <v>222</v>
      </c>
    </row>
    <row r="106" spans="1:6" x14ac:dyDescent="0.25">
      <c r="A106" s="14" t="s">
        <v>307</v>
      </c>
      <c r="B106" s="39" t="s">
        <v>7</v>
      </c>
      <c r="C106" s="27" t="s">
        <v>308</v>
      </c>
      <c r="D106" s="6" t="s">
        <v>309</v>
      </c>
      <c r="E106" s="6" t="s">
        <v>10</v>
      </c>
      <c r="F106" s="7" t="s">
        <v>157</v>
      </c>
    </row>
    <row r="107" spans="1:6" x14ac:dyDescent="0.25">
      <c r="A107" s="36" t="s">
        <v>310</v>
      </c>
      <c r="B107" s="40" t="s">
        <v>32</v>
      </c>
      <c r="C107" s="41" t="s">
        <v>311</v>
      </c>
      <c r="D107" s="37" t="s">
        <v>312</v>
      </c>
      <c r="E107" s="38" t="s">
        <v>313</v>
      </c>
      <c r="F107" s="42"/>
    </row>
    <row r="108" spans="1:6" x14ac:dyDescent="0.25">
      <c r="A108" s="36" t="s">
        <v>314</v>
      </c>
      <c r="B108" s="40" t="s">
        <v>32</v>
      </c>
      <c r="C108" s="41" t="s">
        <v>315</v>
      </c>
      <c r="D108" s="37" t="s">
        <v>316</v>
      </c>
      <c r="E108" s="38" t="s">
        <v>313</v>
      </c>
      <c r="F108" s="42"/>
    </row>
    <row r="109" spans="1:6" x14ac:dyDescent="0.25">
      <c r="A109" s="14" t="s">
        <v>317</v>
      </c>
      <c r="B109" s="39" t="s">
        <v>37</v>
      </c>
      <c r="C109" s="27" t="s">
        <v>318</v>
      </c>
      <c r="D109" s="6" t="s">
        <v>319</v>
      </c>
      <c r="E109" s="6" t="s">
        <v>10</v>
      </c>
      <c r="F109" s="7" t="s">
        <v>40</v>
      </c>
    </row>
    <row r="110" spans="1:6" x14ac:dyDescent="0.25">
      <c r="A110" s="14" t="s">
        <v>320</v>
      </c>
      <c r="B110" s="39" t="s">
        <v>7</v>
      </c>
      <c r="C110" s="27" t="s">
        <v>321</v>
      </c>
      <c r="D110" s="10" t="s">
        <v>322</v>
      </c>
      <c r="E110" s="10" t="s">
        <v>323</v>
      </c>
      <c r="F110" s="7" t="s">
        <v>81</v>
      </c>
    </row>
    <row r="111" spans="1:6" x14ac:dyDescent="0.25">
      <c r="A111" s="14" t="s">
        <v>324</v>
      </c>
      <c r="B111" s="39" t="s">
        <v>325</v>
      </c>
      <c r="C111" s="27" t="s">
        <v>326</v>
      </c>
      <c r="D111" s="10" t="s">
        <v>327</v>
      </c>
      <c r="E111" s="6" t="s">
        <v>35</v>
      </c>
      <c r="F111" s="7"/>
    </row>
    <row r="112" spans="1:6" x14ac:dyDescent="0.25">
      <c r="A112" s="14" t="s">
        <v>328</v>
      </c>
      <c r="B112" s="39" t="s">
        <v>7</v>
      </c>
      <c r="C112" s="27" t="s">
        <v>329</v>
      </c>
      <c r="D112" s="6" t="s">
        <v>330</v>
      </c>
      <c r="E112" s="6" t="s">
        <v>10</v>
      </c>
      <c r="F112" s="7" t="s">
        <v>157</v>
      </c>
    </row>
    <row r="113" spans="1:6" x14ac:dyDescent="0.25">
      <c r="A113" s="14" t="s">
        <v>331</v>
      </c>
      <c r="B113" s="43" t="s">
        <v>332</v>
      </c>
      <c r="C113" s="27" t="s">
        <v>333</v>
      </c>
      <c r="D113" s="10" t="s">
        <v>334</v>
      </c>
      <c r="E113" s="6" t="s">
        <v>10</v>
      </c>
      <c r="F113" s="7" t="s">
        <v>335</v>
      </c>
    </row>
    <row r="114" spans="1:6" x14ac:dyDescent="0.25">
      <c r="A114" s="34" t="s">
        <v>336</v>
      </c>
      <c r="B114" s="44" t="s">
        <v>337</v>
      </c>
      <c r="C114" s="45" t="s">
        <v>338</v>
      </c>
      <c r="D114" s="45" t="s">
        <v>339</v>
      </c>
      <c r="E114" s="46" t="s">
        <v>10</v>
      </c>
      <c r="F114" s="45" t="s">
        <v>340</v>
      </c>
    </row>
    <row r="115" spans="1:6" x14ac:dyDescent="0.25">
      <c r="A115" s="14" t="s">
        <v>341</v>
      </c>
      <c r="B115" s="43" t="s">
        <v>342</v>
      </c>
      <c r="C115" s="27" t="s">
        <v>343</v>
      </c>
      <c r="D115" s="6" t="s">
        <v>344</v>
      </c>
      <c r="E115" s="6" t="s">
        <v>10</v>
      </c>
      <c r="F115" s="7" t="s">
        <v>345</v>
      </c>
    </row>
    <row r="116" spans="1:6" x14ac:dyDescent="0.25">
      <c r="A116" s="34" t="s">
        <v>346</v>
      </c>
      <c r="B116" s="35" t="s">
        <v>219</v>
      </c>
      <c r="C116" s="27" t="s">
        <v>347</v>
      </c>
      <c r="D116" s="6" t="s">
        <v>348</v>
      </c>
      <c r="E116" s="6" t="s">
        <v>10</v>
      </c>
      <c r="F116" s="7" t="s">
        <v>222</v>
      </c>
    </row>
    <row r="117" spans="1:6" x14ac:dyDescent="0.25">
      <c r="A117" s="34" t="s">
        <v>349</v>
      </c>
      <c r="B117" s="35" t="s">
        <v>219</v>
      </c>
      <c r="C117" s="27" t="s">
        <v>350</v>
      </c>
      <c r="D117" s="6" t="s">
        <v>348</v>
      </c>
      <c r="E117" s="6" t="s">
        <v>10</v>
      </c>
      <c r="F117" s="7" t="s">
        <v>222</v>
      </c>
    </row>
    <row r="118" spans="1:6" x14ac:dyDescent="0.25">
      <c r="A118" s="47" t="s">
        <v>351</v>
      </c>
      <c r="B118" s="35" t="s">
        <v>219</v>
      </c>
      <c r="C118" s="48" t="s">
        <v>352</v>
      </c>
      <c r="D118" s="6" t="s">
        <v>353</v>
      </c>
      <c r="E118" s="6" t="s">
        <v>10</v>
      </c>
      <c r="F118" s="7" t="s">
        <v>222</v>
      </c>
    </row>
    <row r="119" spans="1:6" x14ac:dyDescent="0.25">
      <c r="A119" s="34" t="s">
        <v>354</v>
      </c>
      <c r="B119" s="35" t="s">
        <v>219</v>
      </c>
      <c r="C119" s="27" t="s">
        <v>355</v>
      </c>
      <c r="D119" s="6" t="s">
        <v>356</v>
      </c>
      <c r="E119" s="6" t="s">
        <v>10</v>
      </c>
      <c r="F119" s="7" t="s">
        <v>222</v>
      </c>
    </row>
    <row r="120" spans="1:6" x14ac:dyDescent="0.25">
      <c r="A120" s="34" t="s">
        <v>357</v>
      </c>
      <c r="B120" s="35" t="s">
        <v>219</v>
      </c>
      <c r="C120" s="27" t="s">
        <v>358</v>
      </c>
      <c r="D120" s="6" t="s">
        <v>359</v>
      </c>
      <c r="E120" s="6" t="s">
        <v>10</v>
      </c>
      <c r="F120" s="7" t="s">
        <v>222</v>
      </c>
    </row>
    <row r="121" spans="1:6" x14ac:dyDescent="0.25">
      <c r="A121" s="34" t="s">
        <v>360</v>
      </c>
      <c r="B121" s="35" t="s">
        <v>219</v>
      </c>
      <c r="C121" s="27" t="s">
        <v>361</v>
      </c>
      <c r="D121" s="6" t="s">
        <v>362</v>
      </c>
      <c r="E121" s="6" t="s">
        <v>10</v>
      </c>
      <c r="F121" s="7" t="s">
        <v>222</v>
      </c>
    </row>
    <row r="122" spans="1:6" x14ac:dyDescent="0.25">
      <c r="A122" s="34" t="s">
        <v>363</v>
      </c>
      <c r="B122" s="35" t="s">
        <v>219</v>
      </c>
      <c r="C122" s="27" t="s">
        <v>364</v>
      </c>
      <c r="D122" s="6" t="s">
        <v>365</v>
      </c>
      <c r="E122" s="6" t="s">
        <v>10</v>
      </c>
      <c r="F122" s="7" t="s">
        <v>222</v>
      </c>
    </row>
    <row r="123" spans="1:6" x14ac:dyDescent="0.25">
      <c r="A123" s="34" t="s">
        <v>366</v>
      </c>
      <c r="B123" s="35" t="s">
        <v>219</v>
      </c>
      <c r="C123" s="48" t="s">
        <v>367</v>
      </c>
      <c r="D123" s="6" t="s">
        <v>368</v>
      </c>
      <c r="E123" s="6" t="s">
        <v>10</v>
      </c>
      <c r="F123" s="7" t="s">
        <v>222</v>
      </c>
    </row>
    <row r="124" spans="1:6" x14ac:dyDescent="0.25">
      <c r="A124" s="47" t="s">
        <v>369</v>
      </c>
      <c r="B124" s="35" t="s">
        <v>219</v>
      </c>
      <c r="C124" s="49" t="s">
        <v>370</v>
      </c>
      <c r="D124" s="50" t="s">
        <v>371</v>
      </c>
      <c r="E124" s="6" t="s">
        <v>10</v>
      </c>
      <c r="F124" s="51" t="s">
        <v>222</v>
      </c>
    </row>
    <row r="125" spans="1:6" x14ac:dyDescent="0.25">
      <c r="A125" s="34" t="s">
        <v>372</v>
      </c>
      <c r="B125" s="35" t="s">
        <v>219</v>
      </c>
      <c r="C125" s="27" t="s">
        <v>373</v>
      </c>
      <c r="D125" s="6" t="s">
        <v>374</v>
      </c>
      <c r="E125" s="6" t="s">
        <v>10</v>
      </c>
      <c r="F125" s="7" t="s">
        <v>222</v>
      </c>
    </row>
    <row r="126" spans="1:6" x14ac:dyDescent="0.25">
      <c r="A126" s="34" t="s">
        <v>375</v>
      </c>
      <c r="B126" s="35" t="s">
        <v>219</v>
      </c>
      <c r="C126" s="27" t="s">
        <v>376</v>
      </c>
      <c r="D126" s="6" t="s">
        <v>348</v>
      </c>
      <c r="E126" s="6" t="s">
        <v>10</v>
      </c>
      <c r="F126" s="7" t="s">
        <v>222</v>
      </c>
    </row>
    <row r="127" spans="1:6" x14ac:dyDescent="0.25">
      <c r="A127" s="34" t="s">
        <v>377</v>
      </c>
      <c r="B127" s="35" t="s">
        <v>219</v>
      </c>
      <c r="C127" s="27" t="s">
        <v>378</v>
      </c>
      <c r="D127" s="6" t="s">
        <v>368</v>
      </c>
      <c r="E127" s="6" t="s">
        <v>10</v>
      </c>
      <c r="F127" s="7" t="s">
        <v>222</v>
      </c>
    </row>
    <row r="128" spans="1:6" x14ac:dyDescent="0.25">
      <c r="A128" s="34" t="s">
        <v>379</v>
      </c>
      <c r="B128" s="35" t="s">
        <v>219</v>
      </c>
      <c r="C128" s="27" t="s">
        <v>380</v>
      </c>
      <c r="D128" s="6" t="s">
        <v>381</v>
      </c>
      <c r="E128" s="6" t="s">
        <v>10</v>
      </c>
      <c r="F128" s="7" t="s">
        <v>222</v>
      </c>
    </row>
    <row r="129" spans="1:6" x14ac:dyDescent="0.25">
      <c r="A129" s="34" t="s">
        <v>382</v>
      </c>
      <c r="B129" s="19" t="s">
        <v>7</v>
      </c>
      <c r="C129" s="52" t="s">
        <v>383</v>
      </c>
      <c r="D129" s="53" t="s">
        <v>384</v>
      </c>
      <c r="E129" s="6" t="s">
        <v>10</v>
      </c>
      <c r="F129" s="54" t="s">
        <v>71</v>
      </c>
    </row>
    <row r="130" spans="1:6" s="55" customFormat="1" ht="14.25" x14ac:dyDescent="0.2">
      <c r="A130" s="34" t="s">
        <v>385</v>
      </c>
      <c r="B130" s="19" t="s">
        <v>7</v>
      </c>
      <c r="C130" s="46" t="s">
        <v>386</v>
      </c>
      <c r="D130" s="53" t="s">
        <v>387</v>
      </c>
      <c r="E130" s="6" t="s">
        <v>10</v>
      </c>
      <c r="F130" s="45" t="s">
        <v>71</v>
      </c>
    </row>
    <row r="131" spans="1:6" x14ac:dyDescent="0.25">
      <c r="A131" s="34" t="s">
        <v>388</v>
      </c>
      <c r="B131" s="44" t="s">
        <v>337</v>
      </c>
      <c r="C131" s="45" t="s">
        <v>389</v>
      </c>
      <c r="D131" s="37" t="s">
        <v>390</v>
      </c>
      <c r="E131" s="46" t="s">
        <v>35</v>
      </c>
      <c r="F131" s="45" t="s">
        <v>391</v>
      </c>
    </row>
    <row r="132" spans="1:6" x14ac:dyDescent="0.25">
      <c r="A132" s="36" t="s">
        <v>392</v>
      </c>
      <c r="B132" s="36" t="s">
        <v>393</v>
      </c>
      <c r="C132" s="37" t="s">
        <v>394</v>
      </c>
      <c r="D132" s="37" t="s">
        <v>395</v>
      </c>
      <c r="E132" s="37" t="s">
        <v>35</v>
      </c>
      <c r="F132" s="37" t="s">
        <v>396</v>
      </c>
    </row>
    <row r="133" spans="1:6" x14ac:dyDescent="0.25">
      <c r="A133" s="36" t="s">
        <v>397</v>
      </c>
      <c r="B133" s="36" t="s">
        <v>393</v>
      </c>
      <c r="C133" s="37" t="s">
        <v>398</v>
      </c>
      <c r="D133" s="37" t="s">
        <v>399</v>
      </c>
      <c r="E133" s="37" t="s">
        <v>35</v>
      </c>
      <c r="F133" s="37" t="s">
        <v>396</v>
      </c>
    </row>
    <row r="134" spans="1:6" x14ac:dyDescent="0.25">
      <c r="A134" s="36" t="s">
        <v>400</v>
      </c>
      <c r="B134" s="36" t="s">
        <v>37</v>
      </c>
      <c r="C134" s="37" t="s">
        <v>401</v>
      </c>
      <c r="D134" s="37" t="s">
        <v>402</v>
      </c>
      <c r="E134" s="37" t="s">
        <v>403</v>
      </c>
      <c r="F134" s="37" t="s">
        <v>40</v>
      </c>
    </row>
  </sheetData>
  <autoFilter ref="A1:F131" xr:uid="{2E3CAC6C-E737-4C32-9C72-634602BC25FA}">
    <sortState ref="A4:F131">
      <sortCondition ref="A1:A128"/>
    </sortState>
  </autoFilter>
  <dataValidations count="1">
    <dataValidation type="list" allowBlank="1" showInputMessage="1" showErrorMessage="1" sqref="C114" xr:uid="{91862601-6A0A-47FE-9A90-7CACA5FD11D5}">
      <formula1>$XEV$4:$XEV$6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 AIP</vt:lpstr>
    </vt:vector>
  </TitlesOfParts>
  <Company>CAA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 Rezaei</dc:creator>
  <cp:lastModifiedBy>Majid Rezaei</cp:lastModifiedBy>
  <dcterms:created xsi:type="dcterms:W3CDTF">2025-05-14T08:30:53Z</dcterms:created>
  <dcterms:modified xsi:type="dcterms:W3CDTF">2025-05-14T09:47:43Z</dcterms:modified>
</cp:coreProperties>
</file>